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BDI" sheetId="6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<sst xmlns="http://schemas.openxmlformats.org/spreadsheetml/2006/main" count="30" uniqueCount="30">
  <si>
    <t xml:space="preserve">(razão social da empresa licitante)
(n.º do CNPJ) </t>
  </si>
  <si>
    <t>ANEXO III DO EDITAL DE RDC ELETRÔNICO N.º 05/2022
COMPOSIÇÃO DE BDI - Benefícios e Despesas Indiretas (MODELO)
(Folha não desonerada)</t>
  </si>
  <si>
    <t>ITEM</t>
  </si>
  <si>
    <t>DISCRIMINAÇÃO</t>
  </si>
  <si>
    <t>TAXA (%)</t>
  </si>
  <si>
    <t>AC - Administração Central</t>
  </si>
  <si>
    <t>SG - seguros e Garantia</t>
  </si>
  <si>
    <t>R - Risco</t>
  </si>
  <si>
    <t>DF - Despesas Financeiras</t>
  </si>
  <si>
    <t>L - Lucro Bruto</t>
  </si>
  <si>
    <t>I - Impostos</t>
  </si>
  <si>
    <t>6.1</t>
  </si>
  <si>
    <t>PIS</t>
  </si>
  <si>
    <t>6.2</t>
  </si>
  <si>
    <t>COFINS</t>
  </si>
  <si>
    <t>6.3</t>
  </si>
  <si>
    <t>ISS</t>
  </si>
  <si>
    <t>6.4</t>
  </si>
  <si>
    <t>Contribuição Prev. Sobre Receita Bruta - CPRB</t>
  </si>
  <si>
    <t>(Fonte Acordão 2.622/2013 – Plenário)</t>
  </si>
  <si>
    <t>Onde:</t>
  </si>
  <si>
    <t>AC: taxa de administração central;</t>
  </si>
  <si>
    <t>SG: taxa de garantias e taxa de seguros;</t>
  </si>
  <si>
    <t>R: taxa de riscos;</t>
  </si>
  <si>
    <t>DF: taxa de despesas financeiras;</t>
  </si>
  <si>
    <t>L: taxa de lucro/remuneração;</t>
  </si>
  <si>
    <t>I: taxa de incidência de impostos (PIS, COFINS, ISS, CPRB).</t>
  </si>
  <si>
    <t>Obs.: ISSQN sujeito a alíquota de 3% conforme Lista de Serviços introduzida pela Lei 3.912/2003, da Prefeitura Municipal de Volta Redonda.</t>
  </si>
  <si>
    <t xml:space="preserve">_______________________________________________________________
SILVIO JOSE PALHETA DOS SANTOS
</t>
  </si>
  <si>
    <t>CAU: A51.464-0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</si>
</sst>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34">
    <font>
      <sz val="11"/>
      <color theme="1"/>
      <name val="Calibri"/>
      <charset val="134"/>
      <scheme val="minor"/>
    </font>
    <font>
      <b/>
      <sz val="12"/>
      <color indexed="1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10"/>
      <color theme="1"/>
      <name val="Arial"/>
      <charset val="134"/>
    </font>
    <font>
      <sz val="11"/>
      <name val="Calibri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sz val="12"/>
      <color theme="1"/>
      <name val="Cambria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134"/>
    </font>
    <font>
      <sz val="9"/>
      <name val="Verdana"/>
      <charset val="134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FF0D8"/>
        <bgColor rgb="FFDFF0D8"/>
      </patternFill>
    </fill>
    <fill>
      <patternFill patternType="solid">
        <fgColor rgb="FFD8ECF6"/>
        <bgColor rgb="FFD8ECF6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7" fillId="9" borderId="23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8" borderId="2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30" fillId="10" borderId="28" applyNumberFormat="0" applyAlignment="0" applyProtection="0">
      <alignment vertical="center"/>
    </xf>
    <xf numFmtId="0" fontId="19" fillId="10" borderId="22" applyNumberFormat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/>
    <xf numFmtId="0" fontId="21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36" applyFont="1" applyAlignment="1">
      <alignment horizontal="center" vertical="center" wrapText="1"/>
    </xf>
    <xf numFmtId="0" fontId="1" fillId="0" borderId="0" xfId="36" applyFont="1" applyAlignment="1">
      <alignment horizontal="center" vertical="center"/>
    </xf>
    <xf numFmtId="0" fontId="2" fillId="0" borderId="0" xfId="36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2" xfId="0" applyFont="1" applyBorder="1"/>
    <xf numFmtId="0" fontId="7" fillId="0" borderId="1" xfId="0" applyFont="1" applyBorder="1" applyAlignment="1">
      <alignment horizontal="center" vertical="center"/>
    </xf>
    <xf numFmtId="0" fontId="6" fillId="0" borderId="3" xfId="0" applyFont="1" applyBorder="1"/>
    <xf numFmtId="0" fontId="8" fillId="3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9" fillId="4" borderId="15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0" fontId="12" fillId="0" borderId="0" xfId="0" applyFont="1"/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10" fontId="8" fillId="3" borderId="7" xfId="0" applyNumberFormat="1" applyFont="1" applyFill="1" applyBorder="1" applyAlignment="1">
      <alignment horizontal="center"/>
    </xf>
    <xf numFmtId="0" fontId="6" fillId="0" borderId="18" xfId="0" applyFont="1" applyBorder="1"/>
    <xf numFmtId="10" fontId="8" fillId="3" borderId="11" xfId="0" applyNumberFormat="1" applyFont="1" applyFill="1" applyBorder="1" applyAlignment="1">
      <alignment horizontal="center"/>
    </xf>
    <xf numFmtId="0" fontId="6" fillId="0" borderId="19" xfId="0" applyFont="1" applyBorder="1"/>
    <xf numFmtId="10" fontId="7" fillId="4" borderId="20" xfId="0" applyNumberFormat="1" applyFont="1" applyFill="1" applyBorder="1" applyAlignment="1">
      <alignment horizontal="center" vertical="center"/>
    </xf>
    <xf numFmtId="0" fontId="6" fillId="0" borderId="21" xfId="0" applyFont="1" applyBorder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Normal_Anexo VII-C TP -201 Composição do BDI" xfId="36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22</xdr:row>
      <xdr:rowOff>57150</xdr:rowOff>
    </xdr:from>
    <xdr:ext cx="4686300" cy="723900"/>
    <xdr:pic>
      <xdr:nvPicPr>
        <xdr:cNvPr id="3" name="image7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943100" y="5321300"/>
          <a:ext cx="4686300" cy="7239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%20OFFICE\D.RDC%202022\RDC-e%2005.2022%20-%20Aterrado\1.%20Minuta\3-%20Anexo%20II%20RDC-e%2005.2022%20Resumo&amp;Or&#231;amento&amp;Cronogr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grama"/>
      <sheetName val="CPU"/>
    </sheetNames>
    <sheetDataSet>
      <sheetData sheetId="0"/>
      <sheetData sheetId="1">
        <row r="6">
          <cell r="A6" t="str">
            <v>OBRA: Contratação de serviços de engenharia, com fornecimento de materiais e projeto executivo, para implantação de edificação visando ampliação de unidade em Volta Redonda - Campus do Aterrado da Universidade Federal Fluminense (PUVRCA/UFF).</v>
          </cell>
        </row>
        <row r="7">
          <cell r="A7" t="str">
            <v>Local: Rua Desembargador Ellis Hermydio Figueira, Aterrado, Volta Redonda/RJ - CEP 27213-145 – Aterrado – Volta Redonda/RJ Estado do Rio de Janeiro.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4"/>
  <sheetViews>
    <sheetView tabSelected="1" workbookViewId="0">
      <selection activeCell="A8" sqref="A8:J8"/>
    </sheetView>
  </sheetViews>
  <sheetFormatPr defaultColWidth="14.4285714285714" defaultRowHeight="15" customHeight="1"/>
  <cols>
    <col min="1" max="3" width="9.71428571428571" customWidth="1"/>
    <col min="4" max="4" width="57.7142857142857" customWidth="1"/>
    <col min="5" max="5" width="8.71428571428571" customWidth="1"/>
    <col min="6" max="7" width="9.71428571428571" customWidth="1"/>
    <col min="8" max="8" width="11.7142857142857" customWidth="1"/>
    <col min="9" max="10" width="10.7142857142857" customWidth="1"/>
    <col min="11" max="26" width="8.85714285714286" customWidth="1"/>
  </cols>
  <sheetData>
    <row r="1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customHeight="1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customHeight="1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customHeight="1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ht="74" customHeight="1" spans="1:10">
      <c r="A7" s="4" t="str">
        <f>[1]Orçamento!$A$6</f>
        <v>OBRA: Contratação de serviços de engenharia, com fornecimento de materiais e projeto executivo, para implantação de edificação visando ampliação de unidade em Volta Redonda - Campus do Aterrado da Universidade Federal Fluminense (PUVRCA/UFF).</v>
      </c>
      <c r="B7" s="4"/>
      <c r="C7" s="4"/>
      <c r="D7" s="4"/>
      <c r="E7" s="4"/>
      <c r="F7" s="4"/>
      <c r="G7" s="4"/>
      <c r="H7" s="4"/>
      <c r="I7" s="4"/>
      <c r="J7" s="4"/>
    </row>
    <row r="8" ht="30" customHeight="1" spans="1:10">
      <c r="A8" s="5" t="str">
        <f>[1]Orçamento!$A$7</f>
        <v>Local: Rua Desembargador Ellis Hermydio Figueira, Aterrado, Volta Redonda/RJ - CEP 27213-145 – Aterrado – Volta Redonda/RJ Estado do Rio de Janeiro.</v>
      </c>
      <c r="B8" s="5"/>
      <c r="C8" s="5"/>
      <c r="D8" s="5"/>
      <c r="E8" s="5"/>
      <c r="F8" s="5"/>
      <c r="G8" s="5"/>
      <c r="H8" s="5"/>
      <c r="I8" s="5"/>
      <c r="J8" s="5"/>
    </row>
    <row r="10" ht="16.5" customHeight="1" spans="1:26">
      <c r="A10" s="6"/>
      <c r="B10" s="7"/>
      <c r="C10" s="7"/>
      <c r="D10" s="7"/>
      <c r="E10" s="7"/>
      <c r="F10" s="7"/>
      <c r="G10" s="7"/>
      <c r="H10" s="7"/>
      <c r="I10" s="7"/>
      <c r="J10" s="9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5.75" customHeight="1" spans="1:26">
      <c r="A11" s="8" t="s">
        <v>2</v>
      </c>
      <c r="B11" s="7"/>
      <c r="C11" s="9"/>
      <c r="D11" s="8" t="s">
        <v>3</v>
      </c>
      <c r="E11" s="7"/>
      <c r="F11" s="7"/>
      <c r="G11" s="7"/>
      <c r="H11" s="9"/>
      <c r="I11" s="37" t="s">
        <v>4</v>
      </c>
      <c r="J11" s="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5.75" customHeight="1" spans="1:26">
      <c r="A12" s="10">
        <v>1</v>
      </c>
      <c r="B12" s="11"/>
      <c r="C12" s="12"/>
      <c r="D12" s="13" t="s">
        <v>5</v>
      </c>
      <c r="E12" s="11"/>
      <c r="F12" s="11"/>
      <c r="G12" s="11"/>
      <c r="H12" s="12"/>
      <c r="I12" s="38">
        <v>0.04</v>
      </c>
      <c r="J12" s="39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5.75" customHeight="1" spans="1:26">
      <c r="A13" s="14">
        <v>2</v>
      </c>
      <c r="B13" s="15"/>
      <c r="C13" s="16"/>
      <c r="D13" s="17" t="s">
        <v>6</v>
      </c>
      <c r="E13" s="15"/>
      <c r="F13" s="15"/>
      <c r="G13" s="15"/>
      <c r="H13" s="16"/>
      <c r="I13" s="40">
        <v>0.008</v>
      </c>
      <c r="J13" s="4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5.75" customHeight="1" spans="1:26">
      <c r="A14" s="14">
        <v>3</v>
      </c>
      <c r="B14" s="15"/>
      <c r="C14" s="16"/>
      <c r="D14" s="17" t="s">
        <v>7</v>
      </c>
      <c r="E14" s="15"/>
      <c r="F14" s="15"/>
      <c r="G14" s="15"/>
      <c r="H14" s="16"/>
      <c r="I14" s="40">
        <v>0.0127</v>
      </c>
      <c r="J14" s="41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5.75" customHeight="1" spans="1:26">
      <c r="A15" s="14">
        <v>4</v>
      </c>
      <c r="B15" s="15"/>
      <c r="C15" s="16"/>
      <c r="D15" s="17" t="s">
        <v>8</v>
      </c>
      <c r="E15" s="15"/>
      <c r="F15" s="15"/>
      <c r="G15" s="15"/>
      <c r="H15" s="16"/>
      <c r="I15" s="40">
        <v>0.0123</v>
      </c>
      <c r="J15" s="4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5.75" customHeight="1" spans="1:26">
      <c r="A16" s="14">
        <v>5</v>
      </c>
      <c r="B16" s="15"/>
      <c r="C16" s="16"/>
      <c r="D16" s="18" t="s">
        <v>9</v>
      </c>
      <c r="E16" s="15"/>
      <c r="F16" s="15"/>
      <c r="G16" s="15"/>
      <c r="H16" s="16"/>
      <c r="I16" s="40">
        <v>0.074</v>
      </c>
      <c r="J16" s="41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5.75" customHeight="1" spans="1:26">
      <c r="A17" s="14">
        <v>6</v>
      </c>
      <c r="B17" s="15"/>
      <c r="C17" s="16"/>
      <c r="D17" s="18" t="s">
        <v>10</v>
      </c>
      <c r="E17" s="15"/>
      <c r="F17" s="15"/>
      <c r="G17" s="15"/>
      <c r="H17" s="16"/>
      <c r="I17" s="40">
        <f>SUM(I18:I21)</f>
        <v>0.0665</v>
      </c>
      <c r="J17" s="4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5.75" customHeight="1" spans="1:26">
      <c r="A18" s="14" t="s">
        <v>11</v>
      </c>
      <c r="B18" s="15"/>
      <c r="C18" s="16"/>
      <c r="D18" s="18" t="s">
        <v>12</v>
      </c>
      <c r="E18" s="15"/>
      <c r="F18" s="15"/>
      <c r="G18" s="15"/>
      <c r="H18" s="16"/>
      <c r="I18" s="40">
        <v>0.0065</v>
      </c>
      <c r="J18" s="41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5.75" customHeight="1" spans="1:26">
      <c r="A19" s="14" t="s">
        <v>13</v>
      </c>
      <c r="B19" s="15"/>
      <c r="C19" s="16"/>
      <c r="D19" s="18" t="s">
        <v>14</v>
      </c>
      <c r="E19" s="15"/>
      <c r="F19" s="15"/>
      <c r="G19" s="15"/>
      <c r="H19" s="16"/>
      <c r="I19" s="40">
        <v>0.03</v>
      </c>
      <c r="J19" s="4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5.75" customHeight="1" spans="1:26">
      <c r="A20" s="14" t="s">
        <v>15</v>
      </c>
      <c r="B20" s="15"/>
      <c r="C20" s="16"/>
      <c r="D20" s="18" t="s">
        <v>16</v>
      </c>
      <c r="E20" s="15"/>
      <c r="F20" s="15"/>
      <c r="G20" s="15"/>
      <c r="H20" s="16"/>
      <c r="I20" s="40">
        <v>0.03</v>
      </c>
      <c r="J20" s="41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5.75" customHeight="1" spans="1:26">
      <c r="A21" s="19" t="s">
        <v>17</v>
      </c>
      <c r="B21" s="20"/>
      <c r="C21" s="21"/>
      <c r="D21" s="18" t="s">
        <v>18</v>
      </c>
      <c r="E21" s="15"/>
      <c r="F21" s="15"/>
      <c r="G21" s="15"/>
      <c r="H21" s="16"/>
      <c r="I21" s="40">
        <v>0</v>
      </c>
      <c r="J21" s="4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5.75" customHeight="1" spans="1:26">
      <c r="A22" s="22"/>
      <c r="B22" s="23"/>
      <c r="C22" s="23"/>
      <c r="D22" s="23"/>
      <c r="E22" s="23"/>
      <c r="F22" s="23"/>
      <c r="G22" s="23"/>
      <c r="H22" s="24"/>
      <c r="I22" s="42">
        <f>((1+I12+I13+I14)*(1+I15)*(1+I16)/(1-I17))-1</f>
        <v>0.235354964263524</v>
      </c>
      <c r="J22" s="4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5.75" customHeight="1" spans="1:26">
      <c r="A23" s="25"/>
      <c r="B23" s="25"/>
      <c r="C23" s="25"/>
      <c r="D23" s="26"/>
      <c r="E23" s="26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47.25" customHeight="1" spans="1:26">
      <c r="A24" s="25"/>
      <c r="B24" s="25"/>
      <c r="C24" s="25"/>
      <c r="D24" s="26"/>
      <c r="E24" s="26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5.75" customHeight="1" spans="1:26">
      <c r="A25" s="25"/>
      <c r="B25" s="25"/>
      <c r="C25" s="25"/>
      <c r="D25" s="27" t="s">
        <v>19</v>
      </c>
      <c r="E25" s="26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5.75" customHeight="1" spans="1:26">
      <c r="A26" s="25"/>
      <c r="B26" s="25"/>
      <c r="C26" s="25"/>
      <c r="D26" s="26"/>
      <c r="E26" s="26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5.75" customHeight="1" spans="1:26">
      <c r="A27" s="25"/>
      <c r="B27" s="25"/>
      <c r="C27" s="25"/>
      <c r="D27" s="28" t="s">
        <v>20</v>
      </c>
      <c r="E27" s="28"/>
      <c r="F27" s="29"/>
      <c r="G27" s="3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5.75" customHeight="1" spans="1:26">
      <c r="A28" s="25"/>
      <c r="B28" s="25"/>
      <c r="C28" s="25"/>
      <c r="D28" s="27" t="s">
        <v>21</v>
      </c>
      <c r="E28" s="27"/>
      <c r="F28" s="31"/>
      <c r="G28" s="2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5.75" customHeight="1" spans="1:26">
      <c r="A29" s="25"/>
      <c r="B29" s="25"/>
      <c r="C29" s="25"/>
      <c r="D29" s="27" t="s">
        <v>22</v>
      </c>
      <c r="E29" s="27"/>
      <c r="F29" s="31"/>
      <c r="G29" s="2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5.75" customHeight="1" spans="1:26">
      <c r="A30" s="25"/>
      <c r="B30" s="25"/>
      <c r="C30" s="25"/>
      <c r="D30" s="27" t="s">
        <v>23</v>
      </c>
      <c r="E30" s="27"/>
      <c r="F30" s="32"/>
      <c r="G30" s="29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5.75" customHeight="1" spans="1:26">
      <c r="A31" s="25"/>
      <c r="B31" s="25"/>
      <c r="C31" s="25"/>
      <c r="D31" s="27" t="s">
        <v>24</v>
      </c>
      <c r="E31" s="27"/>
      <c r="F31" s="31"/>
      <c r="G31" s="2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5.75" customHeight="1" spans="1:26">
      <c r="A32" s="25"/>
      <c r="B32" s="25"/>
      <c r="C32" s="25"/>
      <c r="D32" s="27" t="s">
        <v>25</v>
      </c>
      <c r="E32" s="27"/>
      <c r="F32" s="32"/>
      <c r="G32" s="2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5.75" customHeight="1" spans="1:26">
      <c r="A33" s="25"/>
      <c r="B33" s="25"/>
      <c r="C33" s="25"/>
      <c r="D33" s="27" t="s">
        <v>26</v>
      </c>
      <c r="E33" s="27"/>
      <c r="F33" s="32"/>
      <c r="G33" s="2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5.75" customHeight="1" spans="1:26">
      <c r="A34" s="25"/>
      <c r="B34" s="25"/>
      <c r="C34" s="25"/>
      <c r="D34" s="32" t="s">
        <v>27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5.75" customHeight="1" spans="1:26">
      <c r="A35" s="25"/>
      <c r="B35" s="25"/>
      <c r="C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5.75" customHeight="1" spans="1:26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5.75" customHeight="1" spans="1:26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5.75" customHeight="1" spans="1:2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25.5" customHeight="1" spans="1:26">
      <c r="A39" s="25"/>
      <c r="B39" s="25"/>
      <c r="C39" s="25"/>
      <c r="D39" s="33" t="s">
        <v>28</v>
      </c>
      <c r="E39" s="34"/>
      <c r="F39" s="34"/>
      <c r="G39" s="34"/>
      <c r="H39" s="35"/>
      <c r="I39" s="35"/>
      <c r="J39" s="35"/>
      <c r="K39" s="35"/>
      <c r="L39" s="35"/>
      <c r="M39" s="3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5.75" customHeight="1" spans="1:26">
      <c r="A40" s="25"/>
      <c r="B40" s="25"/>
      <c r="C40" s="25"/>
      <c r="D40" s="36" t="s">
        <v>29</v>
      </c>
      <c r="H40" s="31"/>
      <c r="I40" s="31"/>
      <c r="J40" s="31"/>
      <c r="K40" s="31"/>
      <c r="L40" s="31"/>
      <c r="M40" s="3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5.75" customHeight="1" spans="1:26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5.75" customHeight="1" spans="1:26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5.75" customHeight="1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5.75" customHeight="1" spans="1:26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5.75" customHeight="1" spans="1:26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5.75" customHeight="1" spans="1:2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5.75" customHeight="1" spans="1:26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5.75" customHeight="1" spans="1:26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5.75" customHeight="1" spans="1:2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5.75" customHeight="1" spans="1:2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5.75" customHeight="1" spans="1:2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5.75" customHeight="1" spans="1:2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5.75" customHeight="1" spans="1:2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5.75" customHeight="1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5.75" customHeight="1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5.75" customHeight="1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5.75" customHeight="1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5.75" customHeight="1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5.75" customHeight="1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5.75" customHeight="1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5.75" customHeight="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5.75" customHeight="1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5.75" customHeight="1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5.75" customHeight="1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5.75" customHeight="1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5.75" customHeight="1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5.75" customHeight="1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5.75" customHeight="1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5.75" customHeight="1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5.75" customHeight="1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5.75" customHeight="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5.75" customHeight="1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5.75" customHeight="1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5.75" customHeight="1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5.75" customHeight="1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5.75" customHeight="1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5.75" customHeight="1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5.75" customHeight="1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5.75" customHeight="1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5.75" customHeight="1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5.75" customHeight="1" spans="1:2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5.75" customHeight="1" spans="1:2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5.75" customHeight="1" spans="1:2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5.75" customHeight="1" spans="1:2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5.75" customHeight="1" spans="1:2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5.75" customHeight="1" spans="1:2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5.75" customHeight="1" spans="1:2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5.75" customHeight="1" spans="1:2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5.75" customHeight="1" spans="1:2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5.75" customHeight="1" spans="1:2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5.75" customHeight="1" spans="1:2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5.75" customHeight="1" spans="1:2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5.75" customHeight="1" spans="1:2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5.75" customHeight="1" spans="1:2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5.75" customHeight="1" spans="1:2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5.75" customHeight="1" spans="1:2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5.75" customHeight="1" spans="1:2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5.75" customHeight="1" spans="1:2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5.75" customHeight="1" spans="1:2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5.75" customHeight="1" spans="1:2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5.75" customHeight="1" spans="1:2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5.75" customHeight="1" spans="1:2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5.75" customHeight="1" spans="1:2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5.75" customHeight="1" spans="1:2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5.75" customHeight="1" spans="1:2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5.75" customHeight="1" spans="1:2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5.75" customHeight="1" spans="1:2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5.75" customHeight="1" spans="1:2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5.75" customHeight="1" spans="1:2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5.75" customHeight="1" spans="1:2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5.75" customHeight="1" spans="1:2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5.75" customHeight="1" spans="1:2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5.75" customHeight="1" spans="1:2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5.75" customHeight="1" spans="1:2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5.75" customHeight="1" spans="1:2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5.75" customHeight="1" spans="1:2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5.75" customHeight="1" spans="1:2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5.75" customHeight="1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5.75" customHeight="1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5.75" customHeight="1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5.75" customHeight="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5.75" customHeight="1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5.75" customHeight="1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5.75" customHeight="1" spans="1:26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5.75" customHeight="1" spans="1:26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5.75" customHeight="1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5.75" customHeight="1" spans="1:26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5.75" customHeight="1" spans="1:26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5.75" customHeight="1" spans="1:26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5.75" customHeight="1" spans="1:26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5.75" customHeight="1" spans="1:26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5.75" customHeight="1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5.75" customHeight="1" spans="1:26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5.75" customHeight="1" spans="1:26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5.75" customHeight="1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5.75" customHeight="1" spans="1:2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5.75" customHeight="1" spans="1:26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5.75" customHeight="1" spans="1:26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5.75" customHeight="1" spans="1:26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5.75" customHeight="1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5.75" customHeight="1" spans="1:26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5.75" customHeight="1" spans="1:26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5.75" customHeight="1" spans="1:26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5.75" customHeight="1" spans="1:26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5.75" customHeight="1" spans="1:26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5.75" customHeight="1" spans="1:2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5.75" customHeight="1" spans="1:26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5.75" customHeight="1" spans="1:26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5.75" customHeight="1" spans="1:26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5.75" customHeight="1" spans="1:26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5.75" customHeight="1" spans="1:26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5.75" customHeight="1" spans="1:26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5.75" customHeight="1" spans="1:26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5.75" customHeight="1" spans="1:26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5.75" customHeight="1" spans="1:26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5.75" customHeight="1" spans="1:2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5.75" customHeight="1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5.75" customHeight="1" spans="1:26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5.75" customHeight="1" spans="1:26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5.75" customHeight="1" spans="1:26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5.75" customHeight="1" spans="1:26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5.75" customHeight="1" spans="1:26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5.75" customHeight="1" spans="1:26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5.75" customHeight="1" spans="1:26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5.75" customHeight="1" spans="1:26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5.75" customHeight="1" spans="1:2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5.75" customHeight="1" spans="1:26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5.75" customHeight="1" spans="1:26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5.75" customHeight="1" spans="1:26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5.75" customHeight="1" spans="1:26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5.75" customHeight="1" spans="1:26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5.75" customHeight="1" spans="1:26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5.75" customHeight="1" spans="1:26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5.75" customHeight="1" spans="1:26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5.75" customHeight="1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5.75" customHeight="1" spans="1:2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5.75" customHeight="1" spans="1:26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5.75" customHeight="1" spans="1:26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5.75" customHeight="1" spans="1:26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5.75" customHeight="1" spans="1:26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5.75" customHeight="1" spans="1:26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5.75" customHeight="1" spans="1:26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5.75" customHeight="1" spans="1:26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5.75" customHeight="1" spans="1:26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5.75" customHeight="1" spans="1:2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5.75" customHeight="1" spans="1:2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5.75" customHeight="1" spans="1:2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5.75" customHeight="1" spans="1:2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5.75" customHeight="1" spans="1:2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5.75" customHeight="1" spans="1:2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5.75" customHeight="1" spans="1:2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5.75" customHeight="1" spans="1:2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5.75" customHeight="1" spans="1:2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5.75" customHeight="1" spans="1:2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5.75" customHeight="1" spans="1:2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5.75" customHeight="1" spans="1:2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5.75" customHeight="1" spans="1:2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5.75" customHeight="1" spans="1:2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5.75" customHeight="1" spans="1:2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5.75" customHeight="1" spans="1:2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5.75" customHeight="1" spans="1:2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5.75" customHeight="1" spans="1:2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5.75" customHeight="1" spans="1:26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5.75" customHeight="1" spans="1:26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5.75" customHeight="1" spans="1:26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5.75" customHeight="1" spans="1:2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5.75" customHeight="1" spans="1:26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5.75" customHeight="1" spans="1:26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5.75" customHeight="1" spans="1:26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5.75" customHeight="1" spans="1:26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5.75" customHeight="1" spans="1:26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5.75" customHeight="1" spans="1:26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5.75" customHeight="1" spans="1:26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5.75" customHeight="1" spans="1:26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5.75" customHeight="1" spans="1:26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5.75" customHeight="1" spans="1:2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5.75" customHeight="1" spans="1:26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5.75" customHeight="1" spans="1:26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5.75" customHeight="1" spans="1:26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5.75" customHeight="1" spans="1:26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5.75" customHeight="1" spans="1:26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5.75" customHeight="1" spans="1:26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5.75" customHeight="1" spans="1:26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5.75" customHeight="1" spans="1:26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5.75" customHeight="1" spans="1:26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5.75" customHeight="1" spans="1: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5.75" customHeight="1" spans="1:26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5.75" customHeight="1" spans="1:26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5.75" customHeight="1" spans="1:26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5.75" customHeight="1" spans="1:26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5.75" customHeight="1" spans="1:26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5.75" customHeight="1" spans="1:26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5.75" customHeight="1" spans="1:26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5.75" customHeight="1" spans="1:26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5.75" customHeight="1" spans="1:26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5.75" customHeight="1" spans="1:2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 spans="1:26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5.75" customHeight="1" spans="1:26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5.75" customHeight="1" spans="1:26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5.75" customHeight="1" spans="1:26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5.75" customHeight="1" spans="1:26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5.75" customHeight="1" spans="1:26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5.75" customHeight="1" spans="1:26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5.75" customHeight="1" spans="1:26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5.75" customHeight="1" spans="1:26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5.75" customHeight="1" spans="1:2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5.75" customHeight="1" spans="1:26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5.75" customHeight="1" spans="1:26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5.75" customHeight="1" spans="1:26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5.75" customHeight="1" spans="1:26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5.75" customHeight="1" spans="1:26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5.75" customHeight="1" spans="1:26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5.75" customHeight="1" spans="1:26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5.75" customHeight="1" spans="1:26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5.75" customHeight="1" spans="1:26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5.75" customHeight="1" spans="1:2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5.75" customHeight="1" spans="1:26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5.75" customHeight="1" spans="1:26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5.75" customHeight="1" spans="1:26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5.75" customHeight="1" spans="1:26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5.75" customHeight="1" spans="1:26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5.75" customHeight="1" spans="1:26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5.75" customHeight="1" spans="1:26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5.75" customHeight="1" spans="1:26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5.75" customHeight="1" spans="1:26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5.75" customHeight="1" spans="1:2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5.75" customHeight="1" spans="1:26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5.75" customHeight="1" spans="1:26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5.75" customHeight="1" spans="1:26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5.75" customHeight="1" spans="1:26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5.75" customHeight="1" spans="1:26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5.75" customHeight="1" spans="1:26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5.75" customHeight="1" spans="1:26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5.75" customHeight="1" spans="1:26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5.75" customHeight="1" spans="1:26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5.75" customHeight="1" spans="1:2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5.75" customHeight="1" spans="1:26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5.75" customHeight="1" spans="1:26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5.75" customHeight="1" spans="1:26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5.75" customHeight="1" spans="1:26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5.75" customHeight="1" spans="1:26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5.75" customHeight="1" spans="1:26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5.75" customHeight="1" spans="1:26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5.75" customHeight="1" spans="1:26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5.75" customHeight="1" spans="1:26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5.75" customHeight="1" spans="1:2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5.75" customHeight="1" spans="1:26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5.75" customHeight="1" spans="1:26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5.75" customHeight="1" spans="1:26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5.75" customHeight="1" spans="1:26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5.75" customHeight="1" spans="1:26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5.75" customHeight="1" spans="1:26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5.75" customHeight="1" spans="1:26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5.75" customHeight="1" spans="1:26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5.75" customHeight="1" spans="1:26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5.75" customHeight="1" spans="1:2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5.75" customHeight="1" spans="1:26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5.75" customHeight="1" spans="1:26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5.75" customHeight="1" spans="1:26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5.75" customHeight="1" spans="1:26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5.75" customHeight="1" spans="1:26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5.75" customHeight="1" spans="1:26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5.75" customHeight="1" spans="1:26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5.75" customHeight="1" spans="1:26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5.75" customHeight="1" spans="1:26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5.75" customHeight="1" spans="1:2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5.75" customHeight="1" spans="1:26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5.75" customHeight="1" spans="1:26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5.75" customHeight="1" spans="1:26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5.75" customHeight="1" spans="1:26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5.75" customHeight="1" spans="1:26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5.75" customHeight="1" spans="1:26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5.75" customHeight="1" spans="1:26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5.75" customHeight="1" spans="1:26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5.75" customHeight="1" spans="1:26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5.75" customHeight="1" spans="1:2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5.75" customHeight="1" spans="1:26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5.75" customHeight="1" spans="1:26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5.75" customHeight="1" spans="1:26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5.75" customHeight="1" spans="1:26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5.75" customHeight="1" spans="1:26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5.75" customHeight="1" spans="1:26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5.75" customHeight="1" spans="1:26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5.75" customHeight="1" spans="1:26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5.75" customHeight="1" spans="1:26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5.75" customHeight="1" spans="1: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5.75" customHeight="1" spans="1:26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5.75" customHeight="1" spans="1:26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5.75" customHeight="1" spans="1:26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5.75" customHeight="1" spans="1:26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5.75" customHeight="1" spans="1:26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5.75" customHeight="1" spans="1:26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5.75" customHeight="1" spans="1:26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5.75" customHeight="1" spans="1:26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5.75" customHeight="1" spans="1:26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5.75" customHeight="1" spans="1:2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5.75" customHeight="1" spans="1:26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5.75" customHeight="1" spans="1:26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5.75" customHeight="1" spans="1:26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5.75" customHeight="1" spans="1:26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5.75" customHeight="1" spans="1:26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5.75" customHeight="1" spans="1:26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5.75" customHeight="1" spans="1:26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5.75" customHeight="1" spans="1:26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5.75" customHeight="1" spans="1:26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5.75" customHeight="1" spans="1:2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5.75" customHeight="1" spans="1:26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5.75" customHeight="1" spans="1:26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5.75" customHeight="1" spans="1:26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5.75" customHeight="1" spans="1:26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5.75" customHeight="1" spans="1:26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5.75" customHeight="1" spans="1:26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5.75" customHeight="1" spans="1:26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5.75" customHeight="1" spans="1:26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5.75" customHeight="1" spans="1:26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5.75" customHeight="1" spans="1:2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5.75" customHeight="1" spans="1:26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5.75" customHeight="1" spans="1:26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5.75" customHeight="1" spans="1:26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5.75" customHeight="1" spans="1:26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5.75" customHeight="1" spans="1:26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5.75" customHeight="1" spans="1:26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5.75" customHeight="1" spans="1:26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5.75" customHeight="1" spans="1:26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5.75" customHeight="1" spans="1:26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5.75" customHeight="1" spans="1:2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5.75" customHeight="1" spans="1:26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5.75" customHeight="1" spans="1:26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5.75" customHeight="1" spans="1:26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5.75" customHeight="1" spans="1:26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5.75" customHeight="1" spans="1:26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5.75" customHeight="1" spans="1:26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5.75" customHeight="1" spans="1:26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5.75" customHeight="1" spans="1:26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5.75" customHeight="1" spans="1:26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5.75" customHeight="1" spans="1:2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5.75" customHeight="1" spans="1:26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5.75" customHeight="1" spans="1:26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5.75" customHeight="1" spans="1:26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5.75" customHeight="1" spans="1:26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5.75" customHeight="1" spans="1:26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5.75" customHeight="1" spans="1:26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5.75" customHeight="1" spans="1:26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5.75" customHeight="1" spans="1:26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5.75" customHeight="1" spans="1:26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5.75" customHeight="1" spans="1:2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5.75" customHeight="1" spans="1:26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5.75" customHeight="1" spans="1:26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5.75" customHeight="1" spans="1:26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5.75" customHeight="1" spans="1:26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5.75" customHeight="1" spans="1:26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5.75" customHeight="1" spans="1:26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5.75" customHeight="1" spans="1:26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5.75" customHeight="1" spans="1:26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5.75" customHeight="1" spans="1:26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5.75" customHeight="1" spans="1:2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5.75" customHeight="1" spans="1:26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5.75" customHeight="1" spans="1:26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5.75" customHeight="1" spans="1:26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5.75" customHeight="1" spans="1:26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5.75" customHeight="1" spans="1:26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5.75" customHeight="1" spans="1:26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5.75" customHeight="1" spans="1:26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5.75" customHeight="1" spans="1:26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5.75" customHeight="1" spans="1:26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5.75" customHeight="1" spans="1:2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5.75" customHeight="1" spans="1:26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5.75" customHeight="1" spans="1:26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5.75" customHeight="1" spans="1:26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5.75" customHeight="1" spans="1:26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5.75" customHeight="1" spans="1:26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5.75" customHeight="1" spans="1:26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5.75" customHeight="1" spans="1:26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5.75" customHeight="1" spans="1:26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5.75" customHeight="1" spans="1:26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5.75" customHeight="1" spans="1:2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5.75" customHeight="1" spans="1:26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5.75" customHeight="1" spans="1:26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5.75" customHeight="1" spans="1:26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5.75" customHeight="1" spans="1:26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5.75" customHeight="1" spans="1:26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5.75" customHeight="1" spans="1:26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5.75" customHeight="1" spans="1:26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5.75" customHeight="1" spans="1:26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5.75" customHeight="1" spans="1:26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5.75" customHeight="1" spans="1: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5.75" customHeight="1" spans="1:26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5.75" customHeight="1" spans="1:26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5.75" customHeight="1" spans="1:26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5.75" customHeight="1" spans="1:26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5.75" customHeight="1" spans="1:26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5.75" customHeight="1" spans="1:26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5.75" customHeight="1" spans="1:26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5.75" customHeight="1" spans="1:26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5.75" customHeight="1" spans="1:26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5.75" customHeight="1" spans="1:2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5.75" customHeight="1" spans="1:26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5.75" customHeight="1" spans="1:26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5.75" customHeight="1" spans="1:26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5.75" customHeight="1" spans="1:26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5.75" customHeight="1" spans="1:26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5.75" customHeight="1" spans="1:26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5.75" customHeight="1" spans="1:26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5.75" customHeight="1" spans="1:26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5.75" customHeight="1" spans="1:26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5.75" customHeight="1" spans="1:2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5.75" customHeight="1" spans="1:26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5.75" customHeight="1" spans="1:26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5.75" customHeight="1" spans="1:26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5.75" customHeight="1" spans="1:26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5.75" customHeight="1" spans="1:26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5.75" customHeight="1" spans="1:26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5.75" customHeight="1" spans="1:26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5.75" customHeight="1" spans="1:26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5.75" customHeight="1" spans="1:26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5.75" customHeight="1" spans="1:2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5.75" customHeight="1" spans="1:26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5.75" customHeight="1" spans="1:26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5.75" customHeight="1" spans="1:26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5.75" customHeight="1" spans="1:26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5.75" customHeight="1" spans="1:26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5.75" customHeight="1" spans="1:26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5.75" customHeight="1" spans="1:26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5.75" customHeight="1" spans="1:26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5.75" customHeight="1" spans="1:26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5.75" customHeight="1" spans="1:2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5.75" customHeight="1" spans="1:26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5.75" customHeight="1" spans="1:26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5.75" customHeight="1" spans="1:26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5.75" customHeight="1" spans="1:26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5.75" customHeight="1" spans="1:26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5.75" customHeight="1" spans="1:26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5.75" customHeight="1" spans="1:26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5.75" customHeight="1" spans="1:26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5.75" customHeight="1" spans="1:26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5.75" customHeight="1" spans="1:2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5.75" customHeight="1" spans="1:26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5.75" customHeight="1" spans="1:26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5.75" customHeight="1" spans="1:26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5.75" customHeight="1" spans="1:26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5.75" customHeight="1" spans="1:26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5.75" customHeight="1" spans="1:26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5.75" customHeight="1" spans="1:26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5.75" customHeight="1" spans="1:26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5.75" customHeight="1" spans="1:26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5.75" customHeight="1" spans="1:2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5.75" customHeight="1" spans="1:26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5.75" customHeight="1" spans="1:26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5.75" customHeight="1" spans="1:26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5.75" customHeight="1" spans="1:26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5.75" customHeight="1" spans="1:26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5.75" customHeight="1" spans="1:26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5.75" customHeight="1" spans="1:26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5.75" customHeight="1" spans="1:26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5.75" customHeight="1" spans="1:26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5.75" customHeight="1" spans="1:2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5.75" customHeight="1" spans="1:26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5.75" customHeight="1" spans="1:26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5.75" customHeight="1" spans="1:26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5.75" customHeight="1" spans="1:26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5.75" customHeight="1" spans="1:26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5.75" customHeight="1" spans="1:26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5.75" customHeight="1" spans="1:26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5.75" customHeight="1" spans="1:26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5.75" customHeight="1" spans="1:26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5.75" customHeight="1" spans="1:2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5.75" customHeight="1" spans="1:26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5.75" customHeight="1" spans="1:26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5.75" customHeight="1" spans="1:26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5.75" customHeight="1" spans="1:26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5.75" customHeight="1" spans="1:26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5.75" customHeight="1" spans="1:26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5.75" customHeight="1" spans="1:26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5.75" customHeight="1" spans="1:26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5.75" customHeight="1" spans="1:26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5.75" customHeight="1" spans="1:2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5.75" customHeight="1" spans="1:26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5.75" customHeight="1" spans="1:26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5.75" customHeight="1" spans="1:26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5.75" customHeight="1" spans="1:26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5.75" customHeight="1" spans="1:26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5.75" customHeight="1" spans="1:26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5.75" customHeight="1" spans="1:26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5.75" customHeight="1" spans="1:26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5.75" customHeight="1" spans="1:26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5.75" customHeight="1" spans="1: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5.75" customHeight="1" spans="1:26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5.75" customHeight="1" spans="1:26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5.75" customHeight="1" spans="1:26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5.75" customHeight="1" spans="1:26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5.75" customHeight="1" spans="1:26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5.75" customHeight="1" spans="1:26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5.75" customHeight="1" spans="1:26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5.75" customHeight="1" spans="1:26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5.75" customHeight="1" spans="1:26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5.75" customHeight="1" spans="1:2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5.75" customHeight="1" spans="1:26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5.75" customHeight="1" spans="1:26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5.75" customHeight="1" spans="1:26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5.75" customHeight="1" spans="1:26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5.75" customHeight="1" spans="1:26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5.75" customHeight="1" spans="1:26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5.75" customHeight="1" spans="1:26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5.75" customHeight="1" spans="1:26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5.75" customHeight="1" spans="1:26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5.75" customHeight="1" spans="1:2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5.75" customHeight="1" spans="1:26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5.75" customHeight="1" spans="1:26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5.75" customHeight="1" spans="1:26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5.75" customHeight="1" spans="1:26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5.75" customHeight="1" spans="1:26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5.75" customHeight="1" spans="1:26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5.75" customHeight="1" spans="1:26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5.75" customHeight="1" spans="1:26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5.75" customHeight="1" spans="1:26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5.75" customHeight="1" spans="1:2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5.75" customHeight="1" spans="1:26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5.75" customHeight="1" spans="1:26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5.75" customHeight="1" spans="1:26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5.75" customHeight="1" spans="1:26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5.75" customHeight="1" spans="1:26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5.75" customHeight="1" spans="1:26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5.75" customHeight="1" spans="1:26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5.75" customHeight="1" spans="1:26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5.75" customHeight="1" spans="1:26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5.75" customHeight="1" spans="1:2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5.75" customHeight="1" spans="1:26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5.75" customHeight="1" spans="1:26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5.75" customHeight="1" spans="1:26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5.75" customHeight="1" spans="1:26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5.75" customHeight="1" spans="1:26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5.75" customHeight="1" spans="1:26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5.75" customHeight="1" spans="1:26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5.75" customHeight="1" spans="1:26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5.75" customHeight="1" spans="1:26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5.75" customHeight="1" spans="1:2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5.75" customHeight="1" spans="1:26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5.75" customHeight="1" spans="1:26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5.75" customHeight="1" spans="1:26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5.75" customHeight="1" spans="1:26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5.75" customHeight="1" spans="1:26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5.75" customHeight="1" spans="1:26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5.75" customHeight="1" spans="1:26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5.75" customHeight="1" spans="1:26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5.75" customHeight="1" spans="1:26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5.75" customHeight="1" spans="1:2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5.75" customHeight="1" spans="1:26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5.75" customHeight="1" spans="1:26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5.75" customHeight="1" spans="1:26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5.75" customHeight="1" spans="1:26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5.75" customHeight="1" spans="1:26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5.75" customHeight="1" spans="1:26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5.75" customHeight="1" spans="1:26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5.75" customHeight="1" spans="1:26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5.75" customHeight="1" spans="1:26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5.75" customHeight="1" spans="1:2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5.75" customHeight="1" spans="1:26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5.75" customHeight="1" spans="1:26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5.75" customHeight="1" spans="1:26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5.75" customHeight="1" spans="1:26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5.75" customHeight="1" spans="1:26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5.75" customHeight="1" spans="1:26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5.75" customHeight="1" spans="1:26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5.75" customHeight="1" spans="1:26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5.75" customHeight="1" spans="1:26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5.75" customHeight="1" spans="1:2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5.75" customHeight="1" spans="1:26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5.75" customHeight="1" spans="1:26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5.75" customHeight="1" spans="1:26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5.75" customHeight="1" spans="1:26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5.75" customHeight="1" spans="1:26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5.75" customHeight="1" spans="1:26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5.75" customHeight="1" spans="1:26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5.75" customHeight="1" spans="1:26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5.75" customHeight="1" spans="1:26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5.75" customHeight="1" spans="1:2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5.75" customHeight="1" spans="1:26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5.75" customHeight="1" spans="1:26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5.75" customHeight="1" spans="1:26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5.75" customHeight="1" spans="1:26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5.75" customHeight="1" spans="1:26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5.75" customHeight="1" spans="1:26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5.75" customHeight="1" spans="1:26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5.75" customHeight="1" spans="1:26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5.75" customHeight="1" spans="1:26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5.75" customHeight="1" spans="1: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5.75" customHeight="1" spans="1:26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5.75" customHeight="1" spans="1:26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5.75" customHeight="1" spans="1:26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5.75" customHeight="1" spans="1:26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5.75" customHeight="1" spans="1:26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5.75" customHeight="1" spans="1:26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5.75" customHeight="1" spans="1:26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5.75" customHeight="1" spans="1:26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5.75" customHeight="1" spans="1:26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5.75" customHeight="1" spans="1:2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5.75" customHeight="1" spans="1:26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5.75" customHeight="1" spans="1:26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5.75" customHeight="1" spans="1:26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5.75" customHeight="1" spans="1:26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5.75" customHeight="1" spans="1:26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5.75" customHeight="1" spans="1:26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5.75" customHeight="1" spans="1:26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5.75" customHeight="1" spans="1:26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5.75" customHeight="1" spans="1:26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5.75" customHeight="1" spans="1:2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5.75" customHeight="1" spans="1:26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5.75" customHeight="1" spans="1:26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5.75" customHeight="1" spans="1:26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5.75" customHeight="1" spans="1:26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5.75" customHeight="1" spans="1:26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5.75" customHeight="1" spans="1:26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5.75" customHeight="1" spans="1:26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5.75" customHeight="1" spans="1:26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5.75" customHeight="1" spans="1:26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5.75" customHeight="1" spans="1:2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5.75" customHeight="1" spans="1:26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5.75" customHeight="1" spans="1:26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5.75" customHeight="1" spans="1:26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5.75" customHeight="1" spans="1:26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5.75" customHeight="1" spans="1:26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5.75" customHeight="1" spans="1:26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5.75" customHeight="1" spans="1:26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5.75" customHeight="1" spans="1:26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5.75" customHeight="1" spans="1:26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5.75" customHeight="1" spans="1:2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5.75" customHeight="1" spans="1:26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5.75" customHeight="1" spans="1:26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5.75" customHeight="1" spans="1:26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5.75" customHeight="1" spans="1:26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5.75" customHeight="1" spans="1:26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5.75" customHeight="1" spans="1:26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5.75" customHeight="1" spans="1:26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5.75" customHeight="1" spans="1:26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5.75" customHeight="1" spans="1:26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5.75" customHeight="1" spans="1:2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5.75" customHeight="1" spans="1:26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5.75" customHeight="1" spans="1:26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5.75" customHeight="1" spans="1:26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5.75" customHeight="1" spans="1:26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5.75" customHeight="1" spans="1:26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5.75" customHeight="1" spans="1:26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5.75" customHeight="1" spans="1:26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5.75" customHeight="1" spans="1:26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5.75" customHeight="1" spans="1:26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5.75" customHeight="1" spans="1:2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5.75" customHeight="1" spans="1:26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5.75" customHeight="1" spans="1:26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5.75" customHeight="1" spans="1:26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5.75" customHeight="1" spans="1:26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5.75" customHeight="1" spans="1:26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5.75" customHeight="1" spans="1:26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5.75" customHeight="1" spans="1:26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5.75" customHeight="1" spans="1:26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5.75" customHeight="1" spans="1:26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5.75" customHeight="1" spans="1:2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5.75" customHeight="1" spans="1:26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5.75" customHeight="1" spans="1:26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5.75" customHeight="1" spans="1:26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5.75" customHeight="1" spans="1:26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5.75" customHeight="1" spans="1:26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5.75" customHeight="1" spans="1:26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5.75" customHeight="1" spans="1:26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5.75" customHeight="1" spans="1:26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5.75" customHeight="1" spans="1:2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5.75" customHeight="1" spans="1:2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5.75" customHeight="1" spans="1:26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5.75" customHeight="1" spans="1:26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5.75" customHeight="1" spans="1:26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5.75" customHeight="1" spans="1:26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5.75" customHeight="1" spans="1:26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5.75" customHeight="1" spans="1:26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5.75" customHeight="1" spans="1:26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5.75" customHeight="1" spans="1:26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5.75" customHeight="1" spans="1:26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5.75" customHeight="1" spans="1:2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5.75" customHeight="1" spans="1:26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5.75" customHeight="1" spans="1:26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5.75" customHeight="1" spans="1:26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5.75" customHeight="1" spans="1:26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5.75" customHeight="1" spans="1:26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5.75" customHeight="1" spans="1:26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5.75" customHeight="1" spans="1:26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5.75" customHeight="1" spans="1:26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5.75" customHeight="1" spans="1:26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5.75" customHeight="1" spans="1: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5.75" customHeight="1" spans="1:26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5.75" customHeight="1" spans="1:26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5.75" customHeight="1" spans="1:26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5.75" customHeight="1" spans="1:26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5.75" customHeight="1" spans="1:26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5.75" customHeight="1" spans="1:26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5.75" customHeight="1" spans="1:26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5.75" customHeight="1" spans="1:26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5.75" customHeight="1" spans="1:26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5.75" customHeight="1" spans="1:2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5.75" customHeight="1" spans="1:26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5.75" customHeight="1" spans="1:26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5.75" customHeight="1" spans="1:26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5.75" customHeight="1" spans="1:26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5.75" customHeight="1" spans="1:26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5.75" customHeight="1" spans="1:26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5.75" customHeight="1" spans="1:26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5.75" customHeight="1" spans="1:26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5.75" customHeight="1" spans="1:26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5.75" customHeight="1" spans="1:2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5.75" customHeight="1" spans="1:26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5.75" customHeight="1" spans="1:26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5.75" customHeight="1" spans="1:26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5.75" customHeight="1" spans="1:26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5.75" customHeight="1" spans="1:26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5.75" customHeight="1" spans="1:26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5.75" customHeight="1" spans="1:26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5.75" customHeight="1" spans="1:26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5.75" customHeight="1" spans="1:26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5.75" customHeight="1" spans="1:2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5.75" customHeight="1" spans="1:26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5.75" customHeight="1" spans="1:26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5.75" customHeight="1" spans="1:26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5.75" customHeight="1" spans="1:26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5.75" customHeight="1" spans="1:26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5.75" customHeight="1" spans="1:26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5.75" customHeight="1" spans="1:26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5.75" customHeight="1" spans="1:26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5.75" customHeight="1" spans="1:26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5.75" customHeight="1" spans="1:2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5.75" customHeight="1" spans="1:26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5.75" customHeight="1" spans="1:26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5.75" customHeight="1" spans="1:26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5.75" customHeight="1" spans="1:26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5.75" customHeight="1" spans="1:26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5.75" customHeight="1" spans="1:26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5.75" customHeight="1" spans="1:26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5.75" customHeight="1" spans="1:26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5.75" customHeight="1" spans="1:26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5.75" customHeight="1" spans="1:2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5.75" customHeight="1" spans="1:26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5.75" customHeight="1" spans="1:26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5.75" customHeight="1" spans="1:26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5.75" customHeight="1" spans="1:26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5.75" customHeight="1" spans="1:26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5.75" customHeight="1" spans="1:26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5.75" customHeight="1" spans="1:26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5.75" customHeight="1" spans="1:26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5.75" customHeight="1" spans="1:26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5.75" customHeight="1" spans="1:2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5.75" customHeight="1" spans="1:26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5.75" customHeight="1" spans="1:26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5.75" customHeight="1" spans="1:26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5.75" customHeight="1" spans="1:26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5.75" customHeight="1" spans="1:26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5.75" customHeight="1" spans="1:26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5.75" customHeight="1" spans="1:26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5.75" customHeight="1" spans="1:26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5.75" customHeight="1" spans="1:26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5.75" customHeight="1" spans="1:2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5.75" customHeight="1" spans="1:26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5.75" customHeight="1" spans="1:26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5.75" customHeight="1" spans="1:26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5.75" customHeight="1" spans="1:26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5.75" customHeight="1" spans="1:26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5.75" customHeight="1" spans="1:26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5.75" customHeight="1" spans="1:26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5.75" customHeight="1" spans="1:26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5.75" customHeight="1" spans="1:26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5.75" customHeight="1" spans="1:2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5.75" customHeight="1" spans="1:26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5.75" customHeight="1" spans="1:26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5.75" customHeight="1" spans="1:26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5.75" customHeight="1" spans="1:26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5.75" customHeight="1" spans="1:26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5.75" customHeight="1" spans="1:26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5.75" customHeight="1" spans="1:26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5.75" customHeight="1" spans="1:26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5.75" customHeight="1" spans="1:26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5.75" customHeight="1" spans="1:2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5.75" customHeight="1" spans="1:26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5.75" customHeight="1" spans="1:26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5.75" customHeight="1" spans="1:26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5.75" customHeight="1" spans="1:26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5.75" customHeight="1" spans="1:26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5.75" customHeight="1" spans="1:26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5.75" customHeight="1" spans="1:26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5.75" customHeight="1" spans="1:26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5.75" customHeight="1" spans="1:26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5.75" customHeight="1" spans="1: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5.75" customHeight="1" spans="1:26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5.75" customHeight="1" spans="1:26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5.75" customHeight="1" spans="1:26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5.75" customHeight="1" spans="1:26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5.75" customHeight="1" spans="1:26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5.75" customHeight="1" spans="1:26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5.75" customHeight="1" spans="1:26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5.75" customHeight="1" spans="1:26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5.75" customHeight="1" spans="1:26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5.75" customHeight="1" spans="1:2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5.75" customHeight="1" spans="1:26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5.75" customHeight="1" spans="1:26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5.75" customHeight="1" spans="1:26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5.75" customHeight="1" spans="1:26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5.75" customHeight="1" spans="1:26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5.75" customHeight="1" spans="1:26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5.75" customHeight="1" spans="1:26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5.75" customHeight="1" spans="1:26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5.75" customHeight="1" spans="1:26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5.75" customHeight="1" spans="1:2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5.75" customHeight="1" spans="1:26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5.75" customHeight="1" spans="1:26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5.75" customHeight="1" spans="1:26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5.75" customHeight="1" spans="1:26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5.75" customHeight="1" spans="1:26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5.75" customHeight="1" spans="1:26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5.75" customHeight="1" spans="1:26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5.75" customHeight="1" spans="1:26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5.75" customHeight="1" spans="1:26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5.75" customHeight="1" spans="1:2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5.75" customHeight="1" spans="1:26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5.75" customHeight="1" spans="1:26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5.75" customHeight="1" spans="1:26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5.75" customHeight="1" spans="1:26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5.75" customHeight="1" spans="1:26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5.75" customHeight="1" spans="1:26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5.75" customHeight="1" spans="1:26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5.75" customHeight="1" spans="1:26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5.75" customHeight="1" spans="1:26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5.75" customHeight="1" spans="1:2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5.75" customHeight="1" spans="1:26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5.75" customHeight="1" spans="1:26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5.75" customHeight="1" spans="1:26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5.75" customHeight="1" spans="1:26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5.75" customHeight="1" spans="1:26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5.75" customHeight="1" spans="1:26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5.75" customHeight="1" spans="1:26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5.75" customHeight="1" spans="1:26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5.75" customHeight="1" spans="1:26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5.75" customHeight="1" spans="1:2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5.75" customHeight="1" spans="1:26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5.75" customHeight="1" spans="1:26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5.75" customHeight="1" spans="1:26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5.75" customHeight="1" spans="1:26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5.75" customHeight="1" spans="1:26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5.75" customHeight="1" spans="1:26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5.75" customHeight="1" spans="1:26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5.75" customHeight="1" spans="1:26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5.75" customHeight="1" spans="1:26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5.75" customHeight="1" spans="1:2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5.75" customHeight="1" spans="1:26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5.75" customHeight="1" spans="1:26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5.75" customHeight="1" spans="1:26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5.75" customHeight="1" spans="1:26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5.75" customHeight="1" spans="1:26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5.75" customHeight="1" spans="1:26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5.75" customHeight="1" spans="1:26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5.75" customHeight="1" spans="1:26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5.75" customHeight="1" spans="1:26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5.75" customHeight="1" spans="1:2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5.75" customHeight="1" spans="1:26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5.75" customHeight="1" spans="1:26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5.75" customHeight="1" spans="1:26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5.75" customHeight="1" spans="1:26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5.75" customHeight="1" spans="1:26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5.75" customHeight="1" spans="1:26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5.75" customHeight="1" spans="1:26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5.75" customHeight="1" spans="1:26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5.75" customHeight="1" spans="1:26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5.75" customHeight="1" spans="1:2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5.75" customHeight="1" spans="1:26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5.75" customHeight="1" spans="1:26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5.75" customHeight="1" spans="1:26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5.75" customHeight="1" spans="1:26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5.75" customHeight="1" spans="1:26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5.75" customHeight="1" spans="1:26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5.75" customHeight="1" spans="1:26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5.75" customHeight="1" spans="1:26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5.75" customHeight="1" spans="1:26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5.75" customHeight="1" spans="1:2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5.75" customHeight="1" spans="1:26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5.75" customHeight="1" spans="1:26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5.75" customHeight="1" spans="1:26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5.75" customHeight="1" spans="1:26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5.75" customHeight="1" spans="1:26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5.75" customHeight="1" spans="1:26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5.75" customHeight="1" spans="1:26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5.75" customHeight="1" spans="1:26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5.75" customHeight="1" spans="1:26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5.75" customHeight="1" spans="1: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5.75" customHeight="1" spans="1:26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5.75" customHeight="1" spans="1:26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5.75" customHeight="1" spans="1:26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5.75" customHeight="1" spans="1:26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5.75" customHeight="1" spans="1:26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5.75" customHeight="1" spans="1:26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5.75" customHeight="1" spans="1:26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5.75" customHeight="1" spans="1:26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5.75" customHeight="1" spans="1:26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5.75" customHeight="1" spans="1:2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5.75" customHeight="1" spans="1:26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5.75" customHeight="1" spans="1:26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5.75" customHeight="1" spans="1:26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5.75" customHeight="1" spans="1:26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5.75" customHeight="1" spans="1:26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5.75" customHeight="1" spans="1:26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5.75" customHeight="1" spans="1:26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5.75" customHeight="1" spans="1:26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5.75" customHeight="1" spans="1:26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5.75" customHeight="1" spans="1:2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5.75" customHeight="1" spans="1:26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5.75" customHeight="1" spans="1:26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5.75" customHeight="1" spans="1:26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5.75" customHeight="1" spans="1:26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5.75" customHeight="1" spans="1:26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5.75" customHeight="1" spans="1:26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5.75" customHeight="1" spans="1:26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5.75" customHeight="1" spans="1:26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5.75" customHeight="1" spans="1:26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5.75" customHeight="1" spans="1:2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5.75" customHeight="1" spans="1:26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5.75" customHeight="1" spans="1:26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5.75" customHeight="1" spans="1:26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5.75" customHeight="1" spans="1:26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5.75" customHeight="1" spans="1:26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5.75" customHeight="1" spans="1:26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5.75" customHeight="1" spans="1:26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5.75" customHeight="1" spans="1:26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5.75" customHeight="1" spans="1:26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5.75" customHeight="1" spans="1:2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5.75" customHeight="1" spans="1:26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5.75" customHeight="1" spans="1:26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5.75" customHeight="1" spans="1:26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5.75" customHeight="1" spans="1:26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5.75" customHeight="1" spans="1:26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5.75" customHeight="1" spans="1:26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5.75" customHeight="1" spans="1:26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5.75" customHeight="1" spans="1:26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5.75" customHeight="1" spans="1:26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5.75" customHeight="1" spans="1:2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5.75" customHeight="1" spans="1:26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5.75" customHeight="1" spans="1:26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5.75" customHeight="1" spans="1:26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5.75" customHeight="1" spans="1:26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5.75" customHeight="1" spans="1:26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5.75" customHeight="1" spans="1:26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5.75" customHeight="1" spans="1:26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5.75" customHeight="1" spans="1:26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5.75" customHeight="1" spans="1:26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5.75" customHeight="1" spans="1:2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5.75" customHeight="1" spans="1:26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5.75" customHeight="1" spans="1:26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5.75" customHeight="1" spans="1:26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5.75" customHeight="1" spans="1:26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5.75" customHeight="1" spans="1:26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5.75" customHeight="1" spans="1:26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5.75" customHeight="1" spans="1:26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5.75" customHeight="1" spans="1:26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5.75" customHeight="1" spans="1:26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5.75" customHeight="1" spans="1:2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5.75" customHeight="1" spans="1:26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5.75" customHeight="1" spans="1:26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5.75" customHeight="1" spans="1:26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5.75" customHeight="1" spans="1:26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ht="15.75" customHeight="1" spans="1:26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  <row r="1002" ht="15.75" customHeight="1" spans="1:26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</row>
    <row r="1003" ht="15.75" customHeight="1" spans="1:26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</row>
    <row r="1004" ht="15.75" customHeight="1" spans="1:26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</row>
  </sheetData>
  <mergeCells count="43">
    <mergeCell ref="A7:J7"/>
    <mergeCell ref="A8:J8"/>
    <mergeCell ref="A10:J10"/>
    <mergeCell ref="A11:C11"/>
    <mergeCell ref="D11:H11"/>
    <mergeCell ref="I11:J11"/>
    <mergeCell ref="A12:C12"/>
    <mergeCell ref="D12:H12"/>
    <mergeCell ref="I12:J12"/>
    <mergeCell ref="A13:C13"/>
    <mergeCell ref="D13:H13"/>
    <mergeCell ref="I13:J13"/>
    <mergeCell ref="A14:C14"/>
    <mergeCell ref="D14:H14"/>
    <mergeCell ref="I14:J14"/>
    <mergeCell ref="A15:C15"/>
    <mergeCell ref="D15:H15"/>
    <mergeCell ref="I15:J15"/>
    <mergeCell ref="A16:C16"/>
    <mergeCell ref="D16:H16"/>
    <mergeCell ref="I16:J16"/>
    <mergeCell ref="A17:C17"/>
    <mergeCell ref="D17:H17"/>
    <mergeCell ref="I17:J17"/>
    <mergeCell ref="A18:C18"/>
    <mergeCell ref="D18:H18"/>
    <mergeCell ref="I18:J18"/>
    <mergeCell ref="A19:C19"/>
    <mergeCell ref="D19:H19"/>
    <mergeCell ref="I19:J19"/>
    <mergeCell ref="A20:C20"/>
    <mergeCell ref="D20:H20"/>
    <mergeCell ref="I20:J20"/>
    <mergeCell ref="A21:C21"/>
    <mergeCell ref="D21:H21"/>
    <mergeCell ref="I21:J21"/>
    <mergeCell ref="A22:H22"/>
    <mergeCell ref="I22:J22"/>
    <mergeCell ref="D39:G39"/>
    <mergeCell ref="D40:G40"/>
    <mergeCell ref="D34:I35"/>
    <mergeCell ref="A1:J2"/>
    <mergeCell ref="A3:J6"/>
  </mergeCells>
  <printOptions horizontalCentered="1"/>
  <pageMargins left="0.25" right="0.25" top="0.75" bottom="0.75" header="0.3" footer="0.3"/>
  <pageSetup paperSize="9" scale="84" fitToHeight="0" orientation="landscape"/>
  <headerFooter>
    <oddHeader>&amp;C&amp;"-,Itálico"&amp;10Processo 23069.190357/2022-03
RDC-E 05/2022</oddHeader>
    <oddFooter>&amp;L&amp;"-,Itálico"&amp;10Anexo III - COMPOSIÇÃO DE BONIFICAÇÕES E DESPESAS INDIRETAS (BDI) REFERENCIAL&amp;RPágina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PET_07</dc:creator>
  <cp:lastModifiedBy>JULY</cp:lastModifiedBy>
  <dcterms:created xsi:type="dcterms:W3CDTF">2009-10-05T20:12:00Z</dcterms:created>
  <cp:lastPrinted>2022-12-03T02:48:00Z</cp:lastPrinted>
  <dcterms:modified xsi:type="dcterms:W3CDTF">2022-12-05T14:30:23Z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1046-11.2.0.11417</vt:lpwstr>
  </property>
  <property fmtid="{D5CDD505-2E9C-101B-9397-08002B2CF9AE}" pid="3" name="ICV">
    <vt:lpwstr>1376BE5CFFDD4F198928627239FA8420</vt:lpwstr>
  </property>
</Properties>
</file>