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0\LICITACOES\Motoristas\"/>
    </mc:Choice>
  </mc:AlternateContent>
  <xr:revisionPtr revIDLastSave="0" documentId="13_ncr:1_{5D4E2758-97D7-421F-89C1-51F9A48279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orio Atividades" sheetId="1" r:id="rId1"/>
    <sheet name="Folha2" sheetId="2" r:id="rId2"/>
  </sheets>
  <definedNames>
    <definedName name="_xlnm._FilterDatabase" localSheetId="0" hidden="1">'Relatorio Atividades'!#REF!</definedName>
    <definedName name="_xlnm.Print_Titles" localSheetId="0">'Relatorio Atividades'!$7:$7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C20" i="1"/>
  <c r="F20" i="1" l="1"/>
  <c r="G20" i="1"/>
  <c r="E20" i="1"/>
</calcChain>
</file>

<file path=xl/sharedStrings.xml><?xml version="1.0" encoding="utf-8"?>
<sst xmlns="http://schemas.openxmlformats.org/spreadsheetml/2006/main" count="106" uniqueCount="63">
  <si>
    <t>PRÓ-REITORIA DE ADMINISTRAÇÃO UASG 150182</t>
  </si>
  <si>
    <t xml:space="preserve">Unidade Responsável por todas as compras da Universidade Federal Fluminense, mantendo em sua estrutura a Comissão de Licitação, Coordenação de Contratos e de Materiais. </t>
  </si>
  <si>
    <t>Desde 2019, com o Regimento aprovado pelo Conselho Universitário, centraliza todos os processos licitatórios da Universidade</t>
  </si>
  <si>
    <t>Preside e é responsável pelo Comitê de Suprimentos, que define e orienta os processos de planejamentos e contratação de materiais.</t>
  </si>
  <si>
    <t>Gerencia todos os contratos de prestação de serviços, continuados ou não.</t>
  </si>
  <si>
    <t>PRÓ-REITORIA DE PESQUISA, PÓS-GRADUAÇÃO E INOVAÇÃO  UASG 153248</t>
  </si>
  <si>
    <t>PRÓ-REITORIA DE ASSUNTOS ESTUDANTIS  UASG 153058</t>
  </si>
  <si>
    <t>Unidade responsável pelas compras dos solicitantes da Coordenação de Gestão de Restaurante Universitário e Moradia Estudantil.</t>
  </si>
  <si>
    <t>PRÓ-REITORIA DE GRADUAÇÃO  UASG 153984</t>
  </si>
  <si>
    <t>Unidade responsável pelas compras dos solicitantes de suas subordinadas, como Coluni, Creche, UFASAS, Coseac, como também de unidades acadêmicas, conforme distribuição do Comitê Gestor de Suprimentos.</t>
  </si>
  <si>
    <t>Unidade responsável pelas compras dos solicitantes dos cursos de Pós-Graduação, como também pelas contratações através de importações e unidades executoras de diversas unidades acadêmicas, conforme definição do Comitê Gestor de Suprimentos.</t>
  </si>
  <si>
    <t>PRÓ-REITORIA DE EXTENSÃO  UASG 156337</t>
  </si>
  <si>
    <t>Unidade responsável pelas compras dos solicitantes dos projetos aprovados de extensão, como também de unidades acadêmicas, conforme distribuição do Comitê Gestor de Suprimentos.</t>
  </si>
  <si>
    <t>ESCOLA DE CIÊNCIAS HUMANAS E SOCIAIS VOLTA REDONDA - UASG 150167</t>
  </si>
  <si>
    <t>Unidade responsável pelas compras dos solicitantes das Unidades acadêmicas do Instituto de Ciências Humanas e Sociais, Instituto de Ciências Exatas e Escola de Engenharia Industrial, Metalúrgica de Volta Redonda.</t>
  </si>
  <si>
    <t>UNIDADE AVANÇADA JOSÉ VERÍSSIMO - ORIXIMINÁ - PARÁ - UASG 153001</t>
  </si>
  <si>
    <t>Unidade responsável pelas compras acadêmicas, administrativas e de extensão da Unidade Avançada no estado do Pará.</t>
  </si>
  <si>
    <t>MEC/ UNIVERSIDADE FEDERAL FLUMINENSE - UASG 153056</t>
  </si>
  <si>
    <t>Unidade responsável pela supervisão da Setorial Contábil da UFF.</t>
  </si>
  <si>
    <t>HOSPITAL UNIVERSITÁRIO ANTÔNIO PEDRO - UASG 153057</t>
  </si>
  <si>
    <t>Unidade responsável pelas compras acadêmicas, administrativas e de extensão do Hospital</t>
  </si>
  <si>
    <t>Unidade em desativação, em virtude da Administração da EBESERH.</t>
  </si>
  <si>
    <t>COORDENADORIA DE ORGANIZAÇÃO ADMINISTRATIVA - UASG 150123</t>
  </si>
  <si>
    <t>Unidade responsável pelos contratos firmados com a Fundação Euclides da Cunha/FEC.</t>
  </si>
  <si>
    <t>FUNDAÇÃO EUCLIDES DA CUNHA - UASG 925579</t>
  </si>
  <si>
    <t>Fundação Euclides da Cunha/FEC.</t>
  </si>
  <si>
    <t>MOTORISTA UTILITÁRIOS</t>
  </si>
  <si>
    <t>MOTORISTA ÔNIBUS</t>
  </si>
  <si>
    <t>Endereço</t>
  </si>
  <si>
    <t>Pólo Campos Goytacazes (incluindo SPA)</t>
  </si>
  <si>
    <t>Rua José do Patrocínio, 71 - Campos dos Goytacazes - RJ</t>
  </si>
  <si>
    <t>Volta Redonda - VEI</t>
  </si>
  <si>
    <t>Av. dos Trabalhadores, 420 - Volta Redonda - RJ</t>
  </si>
  <si>
    <t>Volta Redonda VCX</t>
  </si>
  <si>
    <t>Rua Desembargador Ellys Hermidyo Figueira 783 - Aterrado - Volta Redonda</t>
  </si>
  <si>
    <t>Fazenda Escola da Faculdade de Veterinária</t>
  </si>
  <si>
    <t>Rod. RJ 122, Km 32 - Funchal - Cachoeira de Macacu - RJ</t>
  </si>
  <si>
    <t>Instituto do Noroeste Fluminense e Educação Superior - Pádua</t>
  </si>
  <si>
    <t>Rua Chaim Elias, s/n.º, Centro, Santo Antônio de Pádua - RJ</t>
  </si>
  <si>
    <t>Instituto de Humanidades e Saúde - Rio das Ostras</t>
  </si>
  <si>
    <t>Rua Recife. Quadra 07, Jardim Bela Vista, Rio das Ostras - RJ</t>
  </si>
  <si>
    <t>Instituto de Ciências e Tecnologia - Rio das Ostras</t>
  </si>
  <si>
    <t>Pólo Univ. de Macaé</t>
  </si>
  <si>
    <t>Av. Aluízio da Silva Gomes, 50 - Granja dos Cavaleiros - Macaé</t>
  </si>
  <si>
    <t>Pólo Angra dos Reis</t>
  </si>
  <si>
    <t>Av. do Trabalhador, 179 - Jacuecanga - Angra dos Reis</t>
  </si>
  <si>
    <t>Pólo Petrópolis</t>
  </si>
  <si>
    <t>Rua Domingos Silvério, sn. Quitandinha - Petrópolis</t>
  </si>
  <si>
    <t>Pólo Univ. de Nova Friburgo/RJ</t>
  </si>
  <si>
    <t>Rua Dr. Silvio Henrique Braune, 22, Centro, Nova Friburgo - RJ</t>
  </si>
  <si>
    <t>COORDENAÇÃO DE TRANSPORTE, SEGURANÇA E LOGÍSTICA</t>
  </si>
  <si>
    <t>DISTR.</t>
  </si>
  <si>
    <t>MUNICIPIO - RJ</t>
  </si>
  <si>
    <t>SUPERVISOR</t>
  </si>
  <si>
    <t>LAVADOR DE VEÍCULOS</t>
  </si>
  <si>
    <t>MECÂNICO À DIESEL</t>
  </si>
  <si>
    <t>DIVISÃO DE TRANSPORTE</t>
  </si>
  <si>
    <t>ANEXO II - PREGÃO ELETRÔNICO XXX/2020 - DISTRIBUIÇÃO DOS POSTOS</t>
  </si>
  <si>
    <t xml:space="preserve">Niterói </t>
  </si>
  <si>
    <t>TOTAL</t>
  </si>
  <si>
    <t>SUPERINTENDENCIA DE OPERAÇÕES E MANUTENÇÃO</t>
  </si>
  <si>
    <t>-</t>
  </si>
  <si>
    <t>Av. Jansen de Melo, 174 - Centro, Niterói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</si>
</sst>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gradientFill degree="18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5" fillId="0" borderId="11" xfId="0" applyFont="1" applyBorder="1"/>
    <xf numFmtId="0" fontId="9" fillId="5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topLeftCell="A2" zoomScale="90" zoomScaleNormal="90" zoomScaleSheetLayoutView="80" workbookViewId="0">
      <selection activeCell="C9" sqref="C9"/>
    </sheetView>
  </sheetViews>
  <sheetFormatPr defaultColWidth="9.109375" defaultRowHeight="13.8" x14ac:dyDescent="0.3"/>
  <cols>
    <col min="1" max="1" width="7.88671875" style="7" bestFit="1" customWidth="1"/>
    <col min="2" max="2" width="24.44140625" style="2" customWidth="1"/>
    <col min="3" max="3" width="13.44140625" style="2" customWidth="1"/>
    <col min="4" max="4" width="12" style="2" customWidth="1"/>
    <col min="5" max="5" width="12.5546875" style="3" customWidth="1"/>
    <col min="6" max="6" width="12.44140625" style="3" customWidth="1"/>
    <col min="7" max="7" width="12.33203125" style="4" bestFit="1" customWidth="1"/>
    <col min="8" max="8" width="28.88671875" style="4" customWidth="1"/>
    <col min="9" max="10" width="5" style="4" bestFit="1" customWidth="1"/>
    <col min="11" max="19" width="5" style="1" bestFit="1" customWidth="1"/>
    <col min="20" max="20" width="7.6640625" style="1" customWidth="1"/>
    <col min="21" max="21" width="7" style="1" bestFit="1" customWidth="1"/>
    <col min="22" max="25" width="5" style="1" bestFit="1" customWidth="1"/>
    <col min="26" max="27" width="7" style="1" bestFit="1" customWidth="1"/>
    <col min="28" max="16384" width="9.109375" style="1"/>
  </cols>
  <sheetData>
    <row r="1" spans="1:24" ht="13.95" customHeight="1" x14ac:dyDescent="0.3">
      <c r="A1" s="32" t="s">
        <v>60</v>
      </c>
      <c r="B1" s="32"/>
      <c r="C1" s="32"/>
      <c r="D1" s="32"/>
      <c r="E1" s="32"/>
      <c r="F1" s="32"/>
      <c r="G1" s="32"/>
      <c r="H1" s="3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3.95" customHeight="1" x14ac:dyDescent="0.3">
      <c r="A2" s="32" t="s">
        <v>50</v>
      </c>
      <c r="B2" s="32"/>
      <c r="C2" s="32"/>
      <c r="D2" s="32"/>
      <c r="E2" s="32"/>
      <c r="F2" s="32"/>
      <c r="G2" s="32"/>
      <c r="H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3.95" customHeight="1" x14ac:dyDescent="0.3">
      <c r="A3" s="32" t="s">
        <v>56</v>
      </c>
      <c r="B3" s="32"/>
      <c r="C3" s="32"/>
      <c r="D3" s="32"/>
      <c r="E3" s="32"/>
      <c r="F3" s="32"/>
      <c r="G3" s="32"/>
      <c r="H3" s="3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3.95" customHeight="1" x14ac:dyDescent="0.3">
      <c r="A4" s="15"/>
      <c r="B4" s="15"/>
      <c r="C4" s="15"/>
      <c r="D4" s="15"/>
      <c r="E4" s="15"/>
      <c r="F4" s="15"/>
      <c r="G4" s="15"/>
      <c r="H4" s="1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3.95" customHeight="1" x14ac:dyDescent="0.3">
      <c r="A5" s="33" t="s">
        <v>57</v>
      </c>
      <c r="B5" s="31"/>
      <c r="C5" s="31"/>
      <c r="D5" s="31"/>
      <c r="E5" s="31"/>
      <c r="F5" s="31"/>
      <c r="G5" s="31"/>
      <c r="H5" s="3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95" customHeight="1" thickBot="1" x14ac:dyDescent="0.35">
      <c r="A6" s="31"/>
      <c r="B6" s="31"/>
      <c r="C6" s="31"/>
      <c r="D6" s="31"/>
      <c r="E6" s="31"/>
      <c r="F6" s="31"/>
      <c r="G6" s="31"/>
      <c r="H6" s="5"/>
      <c r="I6" s="5"/>
      <c r="J6" s="5"/>
    </row>
    <row r="7" spans="1:24" ht="28.8" x14ac:dyDescent="0.3">
      <c r="A7" s="16" t="s">
        <v>51</v>
      </c>
      <c r="B7" s="17" t="s">
        <v>52</v>
      </c>
      <c r="C7" s="18" t="s">
        <v>26</v>
      </c>
      <c r="D7" s="18" t="s">
        <v>27</v>
      </c>
      <c r="E7" s="18" t="s">
        <v>55</v>
      </c>
      <c r="F7" s="18" t="s">
        <v>54</v>
      </c>
      <c r="G7" s="18" t="s">
        <v>53</v>
      </c>
      <c r="H7" s="19" t="s">
        <v>28</v>
      </c>
      <c r="I7" s="6"/>
      <c r="J7" s="6"/>
      <c r="K7" s="6"/>
    </row>
    <row r="8" spans="1:24" ht="28.8" x14ac:dyDescent="0.3">
      <c r="A8" s="20">
        <v>1</v>
      </c>
      <c r="B8" s="21" t="s">
        <v>58</v>
      </c>
      <c r="C8" s="22">
        <v>11</v>
      </c>
      <c r="D8" s="22">
        <v>11</v>
      </c>
      <c r="E8" s="22">
        <v>1</v>
      </c>
      <c r="F8" s="22">
        <v>2</v>
      </c>
      <c r="G8" s="22">
        <v>1</v>
      </c>
      <c r="H8" s="23" t="s">
        <v>62</v>
      </c>
      <c r="I8" s="1"/>
      <c r="J8" s="1"/>
    </row>
    <row r="9" spans="1:24" ht="28.8" x14ac:dyDescent="0.3">
      <c r="A9" s="20">
        <v>2</v>
      </c>
      <c r="B9" s="24" t="s">
        <v>29</v>
      </c>
      <c r="C9" s="22" t="s">
        <v>61</v>
      </c>
      <c r="D9" s="22">
        <v>3</v>
      </c>
      <c r="E9" s="22" t="s">
        <v>61</v>
      </c>
      <c r="F9" s="22" t="s">
        <v>61</v>
      </c>
      <c r="G9" s="22" t="s">
        <v>61</v>
      </c>
      <c r="H9" s="23" t="s">
        <v>30</v>
      </c>
    </row>
    <row r="10" spans="1:24" ht="28.8" x14ac:dyDescent="0.3">
      <c r="A10" s="20">
        <v>3</v>
      </c>
      <c r="B10" s="24" t="s">
        <v>31</v>
      </c>
      <c r="C10" s="22">
        <v>1</v>
      </c>
      <c r="D10" s="22" t="s">
        <v>61</v>
      </c>
      <c r="E10" s="22" t="s">
        <v>61</v>
      </c>
      <c r="F10" s="22" t="s">
        <v>61</v>
      </c>
      <c r="G10" s="22" t="s">
        <v>61</v>
      </c>
      <c r="H10" s="23" t="s">
        <v>32</v>
      </c>
    </row>
    <row r="11" spans="1:24" ht="43.2" x14ac:dyDescent="0.3">
      <c r="A11" s="20">
        <v>4</v>
      </c>
      <c r="B11" s="24" t="s">
        <v>33</v>
      </c>
      <c r="C11" s="22">
        <v>1</v>
      </c>
      <c r="D11" s="22">
        <v>3</v>
      </c>
      <c r="E11" s="22" t="s">
        <v>61</v>
      </c>
      <c r="F11" s="22" t="s">
        <v>61</v>
      </c>
      <c r="G11" s="22" t="s">
        <v>61</v>
      </c>
      <c r="H11" s="23" t="s">
        <v>34</v>
      </c>
    </row>
    <row r="12" spans="1:24" ht="28.8" x14ac:dyDescent="0.3">
      <c r="A12" s="20">
        <v>5</v>
      </c>
      <c r="B12" s="24" t="s">
        <v>35</v>
      </c>
      <c r="C12" s="22">
        <v>1</v>
      </c>
      <c r="D12" s="22" t="s">
        <v>61</v>
      </c>
      <c r="E12" s="22" t="s">
        <v>61</v>
      </c>
      <c r="F12" s="22" t="s">
        <v>61</v>
      </c>
      <c r="G12" s="22" t="s">
        <v>61</v>
      </c>
      <c r="H12" s="23" t="s">
        <v>36</v>
      </c>
    </row>
    <row r="13" spans="1:24" ht="43.2" x14ac:dyDescent="0.3">
      <c r="A13" s="20">
        <v>6</v>
      </c>
      <c r="B13" s="24" t="s">
        <v>37</v>
      </c>
      <c r="C13" s="22" t="s">
        <v>61</v>
      </c>
      <c r="D13" s="22">
        <v>3</v>
      </c>
      <c r="E13" s="22" t="s">
        <v>61</v>
      </c>
      <c r="F13" s="22" t="s">
        <v>61</v>
      </c>
      <c r="G13" s="22" t="s">
        <v>61</v>
      </c>
      <c r="H13" s="23" t="s">
        <v>38</v>
      </c>
    </row>
    <row r="14" spans="1:24" ht="28.8" x14ac:dyDescent="0.3">
      <c r="A14" s="20">
        <v>7</v>
      </c>
      <c r="B14" s="24" t="s">
        <v>39</v>
      </c>
      <c r="C14" s="22">
        <v>1</v>
      </c>
      <c r="D14" s="22" t="s">
        <v>61</v>
      </c>
      <c r="E14" s="22" t="s">
        <v>61</v>
      </c>
      <c r="F14" s="22" t="s">
        <v>61</v>
      </c>
      <c r="G14" s="22" t="s">
        <v>61</v>
      </c>
      <c r="H14" s="23" t="s">
        <v>40</v>
      </c>
    </row>
    <row r="15" spans="1:24" ht="28.8" x14ac:dyDescent="0.3">
      <c r="A15" s="20">
        <v>8</v>
      </c>
      <c r="B15" s="24" t="s">
        <v>41</v>
      </c>
      <c r="C15" s="22">
        <v>1</v>
      </c>
      <c r="D15" s="22" t="s">
        <v>61</v>
      </c>
      <c r="E15" s="22" t="s">
        <v>61</v>
      </c>
      <c r="F15" s="22" t="s">
        <v>61</v>
      </c>
      <c r="G15" s="22" t="s">
        <v>61</v>
      </c>
      <c r="H15" s="23" t="s">
        <v>40</v>
      </c>
    </row>
    <row r="16" spans="1:24" ht="28.8" x14ac:dyDescent="0.3">
      <c r="A16" s="20">
        <v>9</v>
      </c>
      <c r="B16" s="24" t="s">
        <v>42</v>
      </c>
      <c r="C16" s="22">
        <v>1</v>
      </c>
      <c r="D16" s="22" t="s">
        <v>61</v>
      </c>
      <c r="E16" s="22" t="s">
        <v>61</v>
      </c>
      <c r="F16" s="22" t="s">
        <v>61</v>
      </c>
      <c r="G16" s="22" t="s">
        <v>61</v>
      </c>
      <c r="H16" s="23" t="s">
        <v>43</v>
      </c>
    </row>
    <row r="17" spans="1:8" ht="28.8" x14ac:dyDescent="0.3">
      <c r="A17" s="20">
        <v>10</v>
      </c>
      <c r="B17" s="24" t="s">
        <v>44</v>
      </c>
      <c r="C17" s="22" t="s">
        <v>61</v>
      </c>
      <c r="D17" s="22">
        <v>3</v>
      </c>
      <c r="E17" s="22" t="s">
        <v>61</v>
      </c>
      <c r="F17" s="22" t="s">
        <v>61</v>
      </c>
      <c r="G17" s="22" t="s">
        <v>61</v>
      </c>
      <c r="H17" s="23" t="s">
        <v>45</v>
      </c>
    </row>
    <row r="18" spans="1:8" ht="28.8" x14ac:dyDescent="0.3">
      <c r="A18" s="20">
        <v>11</v>
      </c>
      <c r="B18" s="24" t="s">
        <v>46</v>
      </c>
      <c r="C18" s="22">
        <v>1</v>
      </c>
      <c r="D18" s="22" t="s">
        <v>61</v>
      </c>
      <c r="E18" s="22" t="s">
        <v>61</v>
      </c>
      <c r="F18" s="22" t="s">
        <v>61</v>
      </c>
      <c r="G18" s="22" t="s">
        <v>61</v>
      </c>
      <c r="H18" s="23" t="s">
        <v>47</v>
      </c>
    </row>
    <row r="19" spans="1:8" ht="28.8" x14ac:dyDescent="0.3">
      <c r="A19" s="20">
        <v>12</v>
      </c>
      <c r="B19" s="24" t="s">
        <v>48</v>
      </c>
      <c r="C19" s="22">
        <v>1</v>
      </c>
      <c r="D19" s="22" t="s">
        <v>61</v>
      </c>
      <c r="E19" s="22" t="s">
        <v>61</v>
      </c>
      <c r="F19" s="22" t="s">
        <v>61</v>
      </c>
      <c r="G19" s="22" t="s">
        <v>61</v>
      </c>
      <c r="H19" s="23" t="s">
        <v>49</v>
      </c>
    </row>
    <row r="20" spans="1:8" ht="15" thickBot="1" x14ac:dyDescent="0.35">
      <c r="A20" s="29" t="s">
        <v>59</v>
      </c>
      <c r="B20" s="30"/>
      <c r="C20" s="26">
        <f>SUM(C8:C19)</f>
        <v>19</v>
      </c>
      <c r="D20" s="26">
        <f>SUM(D8:D19)</f>
        <v>23</v>
      </c>
      <c r="E20" s="26">
        <f t="shared" ref="E20:G20" si="0">SUM(E8:E19)</f>
        <v>1</v>
      </c>
      <c r="F20" s="26">
        <f>SUM(F8:F19)</f>
        <v>2</v>
      </c>
      <c r="G20" s="26">
        <f t="shared" si="0"/>
        <v>1</v>
      </c>
      <c r="H20" s="25"/>
    </row>
    <row r="21" spans="1:8" ht="15.6" x14ac:dyDescent="0.3">
      <c r="C21" s="27"/>
      <c r="D21" s="27"/>
      <c r="E21" s="28"/>
      <c r="F21" s="28"/>
      <c r="G21" s="28"/>
    </row>
  </sheetData>
  <mergeCells count="6">
    <mergeCell ref="A20:B20"/>
    <mergeCell ref="A6:G6"/>
    <mergeCell ref="A1:H1"/>
    <mergeCell ref="A2:H2"/>
    <mergeCell ref="A3:H3"/>
    <mergeCell ref="A5:H5"/>
  </mergeCells>
  <pageMargins left="0.23622047244094491" right="0.59055118110236227" top="1.1023622047244095" bottom="0.74803149606299213" header="0.31496062992125984" footer="0.31496062992125984"/>
  <pageSetup paperSize="9" fitToHeight="0" orientation="landscape" r:id="rId1"/>
  <headerFooter>
    <oddHeader>&amp;L&amp;G&amp;C&amp;"-,Itálico"DISTRIBUIÇÃO DOS PROFISSIONAIS
PROCESSO 23069.154415/2020-65&amp;R&amp;G</oddHeader>
    <oddFooter>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39"/>
  <sheetViews>
    <sheetView topLeftCell="A55" workbookViewId="0">
      <selection activeCell="B38" sqref="B38:B39"/>
    </sheetView>
  </sheetViews>
  <sheetFormatPr defaultRowHeight="14.4" x14ac:dyDescent="0.3"/>
  <cols>
    <col min="2" max="2" width="81" style="13" customWidth="1"/>
  </cols>
  <sheetData>
    <row r="3" spans="2:2" ht="15" thickBot="1" x14ac:dyDescent="0.35"/>
    <row r="4" spans="2:2" x14ac:dyDescent="0.3">
      <c r="B4" s="14" t="s">
        <v>0</v>
      </c>
    </row>
    <row r="5" spans="2:2" ht="27.6" x14ac:dyDescent="0.3">
      <c r="B5" s="9" t="s">
        <v>1</v>
      </c>
    </row>
    <row r="6" spans="2:2" ht="27.6" x14ac:dyDescent="0.3">
      <c r="B6" s="10" t="s">
        <v>3</v>
      </c>
    </row>
    <row r="7" spans="2:2" s="8" customFormat="1" x14ac:dyDescent="0.3">
      <c r="B7" s="10" t="s">
        <v>4</v>
      </c>
    </row>
    <row r="8" spans="2:2" ht="28.2" thickBot="1" x14ac:dyDescent="0.35">
      <c r="B8" s="11" t="s">
        <v>2</v>
      </c>
    </row>
    <row r="9" spans="2:2" ht="15" thickBot="1" x14ac:dyDescent="0.35"/>
    <row r="10" spans="2:2" x14ac:dyDescent="0.3">
      <c r="B10" s="14" t="s">
        <v>5</v>
      </c>
    </row>
    <row r="11" spans="2:2" ht="41.4" x14ac:dyDescent="0.3">
      <c r="B11" s="9" t="s">
        <v>10</v>
      </c>
    </row>
    <row r="12" spans="2:2" ht="15" thickBot="1" x14ac:dyDescent="0.35"/>
    <row r="13" spans="2:2" x14ac:dyDescent="0.3">
      <c r="B13" s="14" t="s">
        <v>6</v>
      </c>
    </row>
    <row r="14" spans="2:2" ht="28.2" thickBot="1" x14ac:dyDescent="0.35">
      <c r="B14" s="12" t="s">
        <v>7</v>
      </c>
    </row>
    <row r="15" spans="2:2" ht="15" thickBot="1" x14ac:dyDescent="0.35"/>
    <row r="16" spans="2:2" x14ac:dyDescent="0.3">
      <c r="B16" s="14" t="s">
        <v>8</v>
      </c>
    </row>
    <row r="17" spans="2:2" ht="42" thickBot="1" x14ac:dyDescent="0.35">
      <c r="B17" s="12" t="s">
        <v>9</v>
      </c>
    </row>
    <row r="18" spans="2:2" ht="15" thickBot="1" x14ac:dyDescent="0.35"/>
    <row r="19" spans="2:2" x14ac:dyDescent="0.3">
      <c r="B19" s="14" t="s">
        <v>11</v>
      </c>
    </row>
    <row r="20" spans="2:2" ht="28.2" thickBot="1" x14ac:dyDescent="0.35">
      <c r="B20" s="12" t="s">
        <v>12</v>
      </c>
    </row>
    <row r="21" spans="2:2" ht="15" thickBot="1" x14ac:dyDescent="0.35"/>
    <row r="22" spans="2:2" x14ac:dyDescent="0.3">
      <c r="B22" s="14" t="s">
        <v>13</v>
      </c>
    </row>
    <row r="23" spans="2:2" ht="42" thickBot="1" x14ac:dyDescent="0.35">
      <c r="B23" s="12" t="s">
        <v>14</v>
      </c>
    </row>
    <row r="24" spans="2:2" ht="15" thickBot="1" x14ac:dyDescent="0.35"/>
    <row r="25" spans="2:2" x14ac:dyDescent="0.3">
      <c r="B25" s="14" t="s">
        <v>15</v>
      </c>
    </row>
    <row r="26" spans="2:2" ht="28.2" thickBot="1" x14ac:dyDescent="0.35">
      <c r="B26" s="12" t="s">
        <v>16</v>
      </c>
    </row>
    <row r="27" spans="2:2" ht="15" thickBot="1" x14ac:dyDescent="0.35"/>
    <row r="28" spans="2:2" x14ac:dyDescent="0.3">
      <c r="B28" s="14" t="s">
        <v>17</v>
      </c>
    </row>
    <row r="29" spans="2:2" ht="15" thickBot="1" x14ac:dyDescent="0.35">
      <c r="B29" s="12" t="s">
        <v>18</v>
      </c>
    </row>
    <row r="30" spans="2:2" ht="15" thickBot="1" x14ac:dyDescent="0.35"/>
    <row r="31" spans="2:2" x14ac:dyDescent="0.3">
      <c r="B31" s="14" t="s">
        <v>19</v>
      </c>
    </row>
    <row r="32" spans="2:2" x14ac:dyDescent="0.3">
      <c r="B32" s="9" t="s">
        <v>20</v>
      </c>
    </row>
    <row r="33" spans="2:2" ht="15" thickBot="1" x14ac:dyDescent="0.35">
      <c r="B33" s="12" t="s">
        <v>21</v>
      </c>
    </row>
    <row r="34" spans="2:2" ht="15" thickBot="1" x14ac:dyDescent="0.35"/>
    <row r="35" spans="2:2" x14ac:dyDescent="0.3">
      <c r="B35" s="14" t="s">
        <v>22</v>
      </c>
    </row>
    <row r="36" spans="2:2" ht="15" thickBot="1" x14ac:dyDescent="0.35">
      <c r="B36" s="12" t="s">
        <v>23</v>
      </c>
    </row>
    <row r="37" spans="2:2" ht="15" thickBot="1" x14ac:dyDescent="0.35"/>
    <row r="38" spans="2:2" x14ac:dyDescent="0.3">
      <c r="B38" s="14" t="s">
        <v>24</v>
      </c>
    </row>
    <row r="39" spans="2:2" ht="15" thickBot="1" x14ac:dyDescent="0.35">
      <c r="B39" s="12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Relatorio Atividades</vt:lpstr>
      <vt:lpstr>Folha2</vt:lpstr>
      <vt:lpstr>'Relatorio Atividades'!Titulos_de_impressao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JoaoPaulo</cp:lastModifiedBy>
  <cp:lastPrinted>2020-06-21T03:47:11Z</cp:lastPrinted>
  <dcterms:created xsi:type="dcterms:W3CDTF">2019-07-30T23:05:19Z</dcterms:created>
  <dcterms:modified xsi:type="dcterms:W3CDTF">2020-06-24T03:24:56Z</dcterms:modified>
</cp:coreProperties>
</file>